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Presupuesto\CT - Presupuesto\CT - Informes Físicos Financieros\2025\"/>
    </mc:Choice>
  </mc:AlternateContent>
  <xr:revisionPtr revIDLastSave="0" documentId="13_ncr:1_{8D80E2ED-4EB3-4545-BA88-D67828158F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1" l="1"/>
  <c r="AX72" i="1" l="1"/>
  <c r="AI34" i="1" l="1"/>
  <c r="AL34" i="1"/>
  <c r="AH28" i="1"/>
</calcChain>
</file>

<file path=xl/sharedStrings.xml><?xml version="1.0" encoding="utf-8"?>
<sst xmlns="http://schemas.openxmlformats.org/spreadsheetml/2006/main" count="57" uniqueCount="56">
  <si>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</si>
  <si>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</si>
  <si>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</si>
  <si>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</si>
  <si>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</si>
  <si>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</si>
  <si>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</si>
  <si>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</si>
  <si>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</si>
  <si>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</si>
  <si>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</si>
  <si>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</si>
  <si>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</si>
  <si>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</si>
  <si>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</si>
  <si>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</si>
  <si>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</si>
  <si>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</si>
  <si>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</si>
  <si>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</si>
  <si>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</si>
  <si>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</si>
  <si>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</si>
  <si>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</si>
  <si>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</si>
  <si>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</si>
  <si>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</si>
  <si>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</si>
  <si>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</si>
  <si>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</si>
  <si>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</si>
  <si>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</si>
  <si>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</si>
  <si>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</si>
  <si>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</si>
  <si>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</si>
  <si>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</si>
  <si>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</si>
  <si>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</si>
  <si>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</si>
  <si>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</si>
  <si>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</si>
  <si>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</si>
  <si>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</si>
  <si>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</si>
  <si>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</si>
  <si>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</si>
  <si>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</si>
  <si>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</si>
  <si>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 xml:space="preserve">III. INFORMACION DEL PROGRAMA: </t>
  </si>
  <si>
    <t>V. ANÁLISIS DE LOS LOGROS Y DESVIACIONES:</t>
  </si>
  <si>
    <t xml:space="preserve">Informe de Evaluación de las Metas Físicas-Financieras                                                                                                                                          </t>
  </si>
  <si>
    <t xml:space="preserve">IV. (23)  PROGRAMACIÓN Y EJECUCIÓN FÍSICA-FINANCIERA </t>
  </si>
  <si>
    <t xml:space="preserve">PROGRAMACIÓN Y EJECUCIÓN ANUAL DE LAS METAS </t>
  </si>
  <si>
    <t>17</t>
  </si>
  <si>
    <r>
      <t xml:space="preserve">Descripción del producto: </t>
    </r>
    <r>
      <rPr>
        <sz val="11"/>
        <color rgb="FF000000"/>
        <rFont val="Century Gothic"/>
        <family val="2"/>
      </rPr>
  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</si>
</sst>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6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2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left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39" fontId="11" fillId="0" borderId="0" xfId="0" applyNumberFormat="1" applyFont="1" applyProtection="1">
      <protection locked="0"/>
    </xf>
    <xf numFmtId="44" fontId="1" fillId="0" borderId="0" xfId="3" applyFont="1" applyFill="1" applyBorder="1" applyProtection="1"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66" fontId="18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72"/>
  <sheetViews>
    <sheetView showGridLines="0" tabSelected="1" zoomScaleNormal="100" zoomScaleSheetLayoutView="100" workbookViewId="0">
      <selection activeCell="AW4" sqref="AW4"/>
    </sheetView>
  </sheetViews>
  <sheetFormatPr baseColWidth="10" defaultColWidth="11.44140625" defaultRowHeight="14.4" x14ac:dyDescent="0.3"/>
  <cols>
    <col min="1" max="1" width="0.109375" style="1" customWidth="1"/>
    <col min="2" max="2" width="5.33203125" style="1" hidden="1" customWidth="1"/>
    <col min="3" max="3" width="0.109375" style="1" customWidth="1"/>
    <col min="4" max="4" width="0.88671875" style="1" customWidth="1"/>
    <col min="5" max="5" width="2.44140625" style="1" hidden="1" customWidth="1"/>
    <col min="6" max="6" width="0.109375" style="1" customWidth="1"/>
    <col min="7" max="7" width="0" style="1" hidden="1" customWidth="1"/>
    <col min="8" max="10" width="0.109375" style="1" customWidth="1"/>
    <col min="11" max="11" width="0.33203125" style="1" customWidth="1"/>
    <col min="12" max="12" width="14.88671875" style="1" customWidth="1"/>
    <col min="13" max="13" width="3.6640625" style="1" customWidth="1"/>
    <col min="14" max="14" width="4.109375" style="1" customWidth="1"/>
    <col min="15" max="17" width="0" style="1" hidden="1" customWidth="1"/>
    <col min="18" max="18" width="0.109375" style="1" customWidth="1"/>
    <col min="19" max="19" width="2.5546875" style="1" customWidth="1"/>
    <col min="20" max="20" width="7.5546875" style="1" customWidth="1"/>
    <col min="21" max="21" width="0" style="1" hidden="1" customWidth="1"/>
    <col min="22" max="22" width="0.109375" style="1" hidden="1" customWidth="1"/>
    <col min="23" max="23" width="2.88671875" style="1" hidden="1" customWidth="1"/>
    <col min="24" max="24" width="3.109375" style="1" hidden="1" customWidth="1"/>
    <col min="25" max="25" width="2.6640625" style="1" hidden="1" customWidth="1"/>
    <col min="26" max="26" width="15.109375" style="1" customWidth="1"/>
    <col min="27" max="27" width="2.109375" style="1" customWidth="1"/>
    <col min="28" max="28" width="13.33203125" style="1" customWidth="1"/>
    <col min="29" max="29" width="2.6640625" style="1" customWidth="1"/>
    <col min="30" max="30" width="12.109375" style="1" customWidth="1"/>
    <col min="31" max="31" width="1.44140625" style="1" customWidth="1"/>
    <col min="32" max="32" width="14.33203125" style="1" bestFit="1" customWidth="1"/>
    <col min="33" max="33" width="13.33203125" style="1" customWidth="1"/>
    <col min="34" max="34" width="1.109375" style="1" customWidth="1"/>
    <col min="35" max="35" width="3.88671875" style="1" customWidth="1"/>
    <col min="36" max="36" width="0.33203125" style="1" customWidth="1"/>
    <col min="37" max="37" width="6.88671875" style="1" customWidth="1"/>
    <col min="38" max="38" width="15.33203125" style="1" customWidth="1"/>
    <col min="39" max="39" width="0.109375" style="1" hidden="1" customWidth="1"/>
    <col min="40" max="43" width="0" style="1" hidden="1" customWidth="1"/>
    <col min="44" max="45" width="0.109375" style="1" hidden="1" customWidth="1"/>
    <col min="46" max="46" width="2.88671875" style="1" hidden="1" customWidth="1"/>
    <col min="47" max="47" width="20" style="1" hidden="1" customWidth="1"/>
    <col min="48" max="48" width="22.44140625" style="1" customWidth="1"/>
    <col min="49" max="49" width="17" style="1" customWidth="1"/>
    <col min="50" max="51" width="11.44140625" style="1"/>
    <col min="52" max="54" width="15.5546875" style="1" bestFit="1" customWidth="1"/>
    <col min="55" max="16384" width="11.44140625" style="1"/>
  </cols>
  <sheetData>
    <row r="1" spans="2:42" ht="33.75" customHeight="1" x14ac:dyDescent="0.3">
      <c r="B1" s="36" t="s">
        <v>51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2:42" ht="24" customHeight="1" x14ac:dyDescent="0.3">
      <c r="B2" s="17"/>
      <c r="C2" s="18"/>
      <c r="D2" s="27">
        <v>2025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18"/>
    </row>
    <row r="3" spans="2:42" ht="18" customHeight="1" x14ac:dyDescent="0.3">
      <c r="B3" s="35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R3" s="30" t="s">
        <v>1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2:42" ht="18" customHeight="1" x14ac:dyDescent="0.3">
      <c r="B4" s="35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0" t="s">
        <v>3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2:42" ht="18" customHeight="1" x14ac:dyDescent="0.3">
      <c r="B5" s="38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0" t="s">
        <v>33</v>
      </c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2:42" ht="18" customHeight="1" x14ac:dyDescent="0.3">
      <c r="C6" s="39" t="s">
        <v>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2:42" ht="18" customHeight="1" x14ac:dyDescent="0.3">
      <c r="D7" s="35" t="s">
        <v>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2:42" ht="38.25" customHeight="1" x14ac:dyDescent="0.3">
      <c r="B8" s="30" t="s">
        <v>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2:42" ht="18" customHeight="1" x14ac:dyDescent="0.3">
      <c r="C9" s="35" t="s">
        <v>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2:42" ht="35.25" customHeight="1" x14ac:dyDescent="0.3">
      <c r="C10" s="30" t="s"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2:42" ht="34.65" customHeight="1" x14ac:dyDescent="0.3">
      <c r="E11" s="34" t="s">
        <v>10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2:42" ht="18" customHeight="1" x14ac:dyDescent="0.3">
      <c r="I12" s="35" t="s">
        <v>11</v>
      </c>
      <c r="J12" s="31"/>
      <c r="K12" s="31"/>
      <c r="L12" s="31"/>
      <c r="M12" s="31"/>
      <c r="N12" s="31"/>
      <c r="S12" s="30" t="s">
        <v>12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2:42" ht="18" customHeight="1" x14ac:dyDescent="0.3">
      <c r="I13" s="35" t="s">
        <v>13</v>
      </c>
      <c r="J13" s="31"/>
      <c r="K13" s="31"/>
      <c r="L13" s="31"/>
      <c r="M13" s="31"/>
      <c r="N13" s="31"/>
      <c r="Q13" s="30" t="s">
        <v>14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2:42" ht="18" customHeight="1" x14ac:dyDescent="0.3">
      <c r="I14" s="35" t="s">
        <v>15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2:42" ht="37.5" customHeight="1" x14ac:dyDescent="0.3">
      <c r="G15" s="30" t="s">
        <v>39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2:42" ht="15.75" customHeight="1" x14ac:dyDescent="0.3">
      <c r="E16" s="34" t="s">
        <v>49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4:53" ht="25.8" customHeight="1" x14ac:dyDescent="0.3">
      <c r="J17" s="35" t="s">
        <v>16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Z17" s="40" t="s">
        <v>38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</row>
    <row r="18" spans="4:53" ht="76.2" customHeight="1" x14ac:dyDescent="0.3">
      <c r="J18" s="42" t="s">
        <v>35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4:53" ht="18" customHeight="1" x14ac:dyDescent="0.3">
      <c r="J19" s="35" t="s">
        <v>17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4:53" ht="42.75" customHeight="1" x14ac:dyDescent="0.3">
      <c r="J20" s="46" t="s">
        <v>34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</row>
    <row r="21" spans="4:53" ht="78.599999999999994" customHeight="1" x14ac:dyDescent="0.3">
      <c r="J21" s="42" t="s">
        <v>37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spans="4:53" ht="1.8" customHeight="1" x14ac:dyDescent="0.3">
      <c r="J22" s="2"/>
    </row>
    <row r="23" spans="4:53" ht="15.75" customHeight="1" x14ac:dyDescent="0.3">
      <c r="D23" s="57" t="s">
        <v>52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9"/>
    </row>
    <row r="24" spans="4:53" ht="2.25" customHeight="1" x14ac:dyDescent="0.3">
      <c r="D24" s="6"/>
      <c r="AR24" s="7"/>
    </row>
    <row r="25" spans="4:53" ht="19.2" x14ac:dyDescent="0.5">
      <c r="D25" s="60" t="s">
        <v>46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R25" s="7"/>
    </row>
    <row r="26" spans="4:53" ht="16.8" x14ac:dyDescent="0.3">
      <c r="D26" s="51" t="s">
        <v>41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3"/>
    </row>
    <row r="27" spans="4:53" ht="18.45" customHeight="1" x14ac:dyDescent="0.3">
      <c r="D27" s="47" t="s">
        <v>19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 t="s">
        <v>20</v>
      </c>
      <c r="Y27" s="45"/>
      <c r="Z27" s="45"/>
      <c r="AA27" s="45"/>
      <c r="AB27" s="45"/>
      <c r="AC27" s="45"/>
      <c r="AD27" s="47" t="s">
        <v>21</v>
      </c>
      <c r="AE27" s="45"/>
      <c r="AF27" s="45"/>
      <c r="AG27" s="45"/>
      <c r="AH27" s="47" t="s">
        <v>22</v>
      </c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4:53" ht="18" x14ac:dyDescent="0.3">
      <c r="D28" s="54">
        <v>96411794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48">
        <v>96411794</v>
      </c>
      <c r="Y28" s="45"/>
      <c r="Z28" s="45"/>
      <c r="AA28" s="45"/>
      <c r="AB28" s="45"/>
      <c r="AC28" s="45"/>
      <c r="AD28" s="48"/>
      <c r="AE28" s="45"/>
      <c r="AF28" s="45"/>
      <c r="AG28" s="45"/>
      <c r="AH28" s="49">
        <f>+AD28/X28</f>
        <v>0</v>
      </c>
      <c r="AI28" s="50"/>
      <c r="AJ28" s="50"/>
      <c r="AK28" s="50"/>
      <c r="AL28" s="50"/>
      <c r="AM28" s="50"/>
      <c r="AN28" s="50"/>
      <c r="AO28" s="50"/>
      <c r="AP28" s="50"/>
      <c r="AQ28" s="50"/>
      <c r="AR28" s="50"/>
    </row>
    <row r="29" spans="4:53" ht="18" x14ac:dyDescent="0.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25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7" customHeight="1" x14ac:dyDescent="0.3">
      <c r="D30" s="62" t="s">
        <v>53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V30" s="3"/>
      <c r="AZ30" s="11"/>
      <c r="BA30" s="11"/>
    </row>
    <row r="31" spans="4:53" ht="14.7" customHeight="1" x14ac:dyDescent="0.3">
      <c r="D31" s="63">
        <v>2024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5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3">
      <c r="D32" s="66" t="s">
        <v>18</v>
      </c>
      <c r="E32" s="45"/>
      <c r="F32" s="45"/>
      <c r="G32" s="45"/>
      <c r="H32" s="45"/>
      <c r="I32" s="45"/>
      <c r="J32" s="45"/>
      <c r="K32" s="45"/>
      <c r="L32" s="45"/>
      <c r="M32" s="66" t="s">
        <v>18</v>
      </c>
      <c r="N32" s="45"/>
      <c r="O32" s="45"/>
      <c r="P32" s="45"/>
      <c r="Q32" s="45"/>
      <c r="R32" s="45"/>
      <c r="S32" s="45"/>
      <c r="T32" s="44" t="s">
        <v>23</v>
      </c>
      <c r="U32" s="45"/>
      <c r="V32" s="45"/>
      <c r="W32" s="45"/>
      <c r="X32" s="45"/>
      <c r="Y32" s="45"/>
      <c r="Z32" s="45"/>
      <c r="AA32" s="44" t="s">
        <v>47</v>
      </c>
      <c r="AB32" s="45"/>
      <c r="AC32" s="45"/>
      <c r="AD32" s="45"/>
      <c r="AE32" s="44" t="s">
        <v>48</v>
      </c>
      <c r="AF32" s="45"/>
      <c r="AG32" s="45"/>
      <c r="AH32" s="45"/>
      <c r="AI32" s="44" t="s">
        <v>24</v>
      </c>
      <c r="AJ32" s="45"/>
      <c r="AK32" s="45"/>
      <c r="AL32" s="45"/>
      <c r="AM32" s="45"/>
      <c r="AN32" s="45"/>
      <c r="AO32" s="45"/>
      <c r="AP32" s="45"/>
      <c r="AQ32" s="45"/>
      <c r="AR32" s="45"/>
      <c r="AZ32" s="11"/>
      <c r="BA32" s="11"/>
    </row>
    <row r="33" spans="3:54" ht="48.9" customHeight="1" x14ac:dyDescent="0.3">
      <c r="D33" s="44" t="s">
        <v>25</v>
      </c>
      <c r="E33" s="45"/>
      <c r="F33" s="45"/>
      <c r="G33" s="45"/>
      <c r="H33" s="45"/>
      <c r="I33" s="45"/>
      <c r="J33" s="45"/>
      <c r="K33" s="45"/>
      <c r="L33" s="45"/>
      <c r="M33" s="44" t="s">
        <v>26</v>
      </c>
      <c r="N33" s="45"/>
      <c r="O33" s="45"/>
      <c r="P33" s="45"/>
      <c r="Q33" s="45"/>
      <c r="R33" s="45"/>
      <c r="S33" s="45"/>
      <c r="T33" s="44" t="s">
        <v>27</v>
      </c>
      <c r="U33" s="45"/>
      <c r="V33" s="45"/>
      <c r="W33" s="44" t="s">
        <v>28</v>
      </c>
      <c r="X33" s="45"/>
      <c r="Y33" s="45"/>
      <c r="Z33" s="45"/>
      <c r="AA33" s="44" t="s">
        <v>42</v>
      </c>
      <c r="AB33" s="45"/>
      <c r="AC33" s="44" t="s">
        <v>43</v>
      </c>
      <c r="AD33" s="45"/>
      <c r="AE33" s="44" t="s">
        <v>44</v>
      </c>
      <c r="AF33" s="45"/>
      <c r="AG33" s="44" t="s">
        <v>45</v>
      </c>
      <c r="AH33" s="45"/>
      <c r="AI33" s="44" t="s">
        <v>29</v>
      </c>
      <c r="AJ33" s="45"/>
      <c r="AK33" s="45"/>
      <c r="AL33" s="44" t="s">
        <v>30</v>
      </c>
      <c r="AM33" s="45"/>
      <c r="AN33" s="45"/>
      <c r="AO33" s="45"/>
      <c r="AP33" s="45"/>
      <c r="AQ33" s="45"/>
      <c r="AR33" s="45"/>
      <c r="AW33" s="3"/>
      <c r="AZ33" s="11"/>
      <c r="BA33" s="11"/>
      <c r="BB33" s="15"/>
    </row>
    <row r="34" spans="3:54" ht="118.5" customHeight="1" x14ac:dyDescent="0.3">
      <c r="D34" s="75" t="s">
        <v>40</v>
      </c>
      <c r="E34" s="76"/>
      <c r="F34" s="76"/>
      <c r="G34" s="76"/>
      <c r="H34" s="76"/>
      <c r="I34" s="76"/>
      <c r="J34" s="76"/>
      <c r="K34" s="76"/>
      <c r="L34" s="76"/>
      <c r="M34" s="77" t="s">
        <v>31</v>
      </c>
      <c r="N34" s="78"/>
      <c r="O34" s="78"/>
      <c r="P34" s="78"/>
      <c r="Q34" s="78"/>
      <c r="R34" s="78"/>
      <c r="S34" s="78"/>
      <c r="T34" s="79">
        <v>17</v>
      </c>
      <c r="U34" s="68"/>
      <c r="V34" s="68"/>
      <c r="W34" s="79">
        <f>+D28</f>
        <v>96411794</v>
      </c>
      <c r="X34" s="68"/>
      <c r="Y34" s="68"/>
      <c r="Z34" s="68"/>
      <c r="AA34" s="80" t="s">
        <v>54</v>
      </c>
      <c r="AB34" s="81"/>
      <c r="AC34" s="67">
        <v>96416394</v>
      </c>
      <c r="AD34" s="68"/>
      <c r="AE34" s="69"/>
      <c r="AF34" s="70"/>
      <c r="AG34" s="48"/>
      <c r="AH34" s="73"/>
      <c r="AI34" s="49">
        <f>+AE34/AA34</f>
        <v>0</v>
      </c>
      <c r="AJ34" s="74"/>
      <c r="AK34" s="74"/>
      <c r="AL34" s="71">
        <f>+AG34/AC34</f>
        <v>0</v>
      </c>
      <c r="AM34" s="72"/>
      <c r="AN34" s="72"/>
      <c r="AO34" s="72"/>
      <c r="AP34" s="72"/>
      <c r="AQ34" s="72"/>
      <c r="AR34" s="72"/>
      <c r="AV34" s="26"/>
      <c r="BB34" s="15"/>
    </row>
    <row r="35" spans="3:54" ht="25.5" customHeight="1" x14ac:dyDescent="0.3">
      <c r="D35" s="82"/>
      <c r="E35" s="82"/>
      <c r="F35" s="82"/>
      <c r="G35" s="82"/>
      <c r="H35" s="82"/>
      <c r="I35" s="82"/>
      <c r="J35" s="82"/>
      <c r="K35" s="82"/>
      <c r="L35" s="82"/>
      <c r="AF35" s="12"/>
      <c r="AG35" s="12"/>
      <c r="AK35" s="4"/>
      <c r="AL35" s="3"/>
      <c r="AV35" s="23"/>
      <c r="AX35" s="5"/>
    </row>
    <row r="36" spans="3:54" ht="17.100000000000001" customHeight="1" x14ac:dyDescent="0.3">
      <c r="D36" s="34" t="s">
        <v>50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V36" s="14"/>
    </row>
    <row r="37" spans="3:54" x14ac:dyDescent="0.3">
      <c r="AV37" s="24"/>
    </row>
    <row r="38" spans="3:54" ht="29.4" customHeight="1" x14ac:dyDescent="0.3">
      <c r="L38" s="83" t="s">
        <v>32</v>
      </c>
      <c r="M38" s="31"/>
      <c r="N38" s="31"/>
      <c r="O38" s="31"/>
      <c r="P38" s="31"/>
      <c r="Q38" s="31"/>
      <c r="R38" s="31"/>
      <c r="S38" s="31"/>
      <c r="T38" s="31"/>
      <c r="V38" s="83" t="s">
        <v>36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V38" s="22"/>
    </row>
    <row r="39" spans="3:54" ht="67.2" customHeight="1" x14ac:dyDescent="0.3">
      <c r="L39" s="35" t="s">
        <v>55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3:54" x14ac:dyDescent="0.3"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V40" s="24"/>
    </row>
    <row r="41" spans="3:54" ht="4.8" customHeight="1" x14ac:dyDescent="0.3">
      <c r="L41" s="46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3:54" hidden="1" x14ac:dyDescent="0.3">
      <c r="L42" s="35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3:54" ht="28.5" customHeight="1" x14ac:dyDescent="0.3">
      <c r="C43" s="3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</row>
    <row r="44" spans="3:54" ht="24" customHeight="1" x14ac:dyDescent="0.3"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W44" s="11"/>
    </row>
    <row r="45" spans="3:54" ht="3.75" customHeight="1" x14ac:dyDescent="0.3">
      <c r="E45" s="84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W45" s="11"/>
    </row>
    <row r="46" spans="3:54" x14ac:dyDescent="0.3">
      <c r="AF46" s="19"/>
      <c r="AG46" s="20"/>
      <c r="AH46" s="21"/>
      <c r="AW46" s="11"/>
    </row>
    <row r="47" spans="3:54" x14ac:dyDescent="0.3">
      <c r="AD47" s="15"/>
      <c r="AF47" s="33"/>
      <c r="AG47" s="33"/>
      <c r="AH47" s="20"/>
      <c r="AI47" s="33"/>
      <c r="AJ47" s="33"/>
      <c r="AK47" s="33"/>
      <c r="AL47" s="33"/>
      <c r="AW47" s="11"/>
      <c r="AX47" s="4"/>
      <c r="AZ47" s="15"/>
    </row>
    <row r="48" spans="3:54" x14ac:dyDescent="0.3">
      <c r="L48" s="32"/>
      <c r="M48" s="32"/>
      <c r="N48" s="32"/>
      <c r="O48" s="32"/>
      <c r="P48" s="32"/>
      <c r="Q48" s="32"/>
      <c r="R48" s="32"/>
      <c r="S48" s="32"/>
      <c r="T48" s="32"/>
      <c r="AD48" s="15"/>
      <c r="AF48" s="33"/>
      <c r="AG48" s="33"/>
      <c r="AH48" s="20"/>
      <c r="AI48" s="33"/>
      <c r="AJ48" s="33"/>
      <c r="AK48" s="33"/>
      <c r="AL48" s="33"/>
      <c r="AW48" s="11"/>
      <c r="AZ48" s="4"/>
    </row>
    <row r="49" spans="12:53" x14ac:dyDescent="0.3">
      <c r="L49" s="32"/>
      <c r="M49" s="32"/>
      <c r="N49" s="32"/>
      <c r="O49" s="32"/>
      <c r="P49" s="32"/>
      <c r="Q49" s="32"/>
      <c r="R49" s="32"/>
      <c r="S49" s="32"/>
      <c r="T49" s="32"/>
      <c r="AD49" s="15"/>
      <c r="AF49" s="33"/>
      <c r="AG49" s="33"/>
      <c r="AH49" s="33"/>
      <c r="AW49" s="16"/>
    </row>
    <row r="50" spans="12:53" x14ac:dyDescent="0.3">
      <c r="L50" s="32"/>
      <c r="M50" s="32"/>
      <c r="N50" s="32"/>
      <c r="O50" s="32"/>
      <c r="P50" s="32"/>
      <c r="Q50" s="32"/>
      <c r="R50" s="32"/>
      <c r="S50" s="32"/>
      <c r="T50" s="32"/>
      <c r="AF50" s="33"/>
      <c r="AG50" s="33"/>
      <c r="AH50" s="20"/>
      <c r="AW50" s="16"/>
    </row>
    <row r="51" spans="12:53" x14ac:dyDescent="0.3">
      <c r="AF51" s="20"/>
      <c r="AG51" s="20"/>
      <c r="AH51" s="20"/>
      <c r="AW51" s="11"/>
    </row>
    <row r="52" spans="12:53" x14ac:dyDescent="0.3">
      <c r="AF52" s="15"/>
      <c r="AG52" s="20"/>
      <c r="AH52" s="21"/>
      <c r="AW52" s="16"/>
      <c r="BA52" s="15"/>
    </row>
    <row r="53" spans="12:53" x14ac:dyDescent="0.3">
      <c r="AF53" s="20"/>
      <c r="AG53" s="20"/>
      <c r="AH53" s="20"/>
      <c r="AW53" s="11"/>
    </row>
    <row r="54" spans="12:53" x14ac:dyDescent="0.3">
      <c r="AW54" s="16"/>
    </row>
    <row r="55" spans="12:53" x14ac:dyDescent="0.3">
      <c r="AW55" s="16"/>
    </row>
    <row r="56" spans="12:53" x14ac:dyDescent="0.3">
      <c r="AW56" s="11"/>
    </row>
    <row r="57" spans="12:53" x14ac:dyDescent="0.3">
      <c r="AW57" s="16"/>
    </row>
    <row r="58" spans="12:53" x14ac:dyDescent="0.3">
      <c r="AW58" s="16"/>
    </row>
    <row r="59" spans="12:53" x14ac:dyDescent="0.3">
      <c r="AW59" s="16"/>
    </row>
    <row r="60" spans="12:53" x14ac:dyDescent="0.3">
      <c r="AW60" s="11"/>
    </row>
    <row r="61" spans="12:53" x14ac:dyDescent="0.3">
      <c r="AW61" s="16"/>
    </row>
    <row r="62" spans="12:53" x14ac:dyDescent="0.3">
      <c r="AW62" s="11"/>
    </row>
    <row r="63" spans="12:53" x14ac:dyDescent="0.3">
      <c r="AW63" s="11"/>
    </row>
    <row r="65" spans="49:55" ht="82.5" customHeight="1" x14ac:dyDescent="0.3">
      <c r="AW65" s="28"/>
      <c r="AX65" s="28"/>
      <c r="AY65" s="28"/>
      <c r="AZ65" s="28"/>
      <c r="BA65" s="28"/>
      <c r="BB65" s="28"/>
      <c r="BC65" s="28"/>
    </row>
    <row r="66" spans="49:55" ht="39.75" customHeight="1" x14ac:dyDescent="0.3">
      <c r="AW66" s="29"/>
      <c r="AX66" s="29"/>
      <c r="AY66" s="29"/>
      <c r="AZ66" s="29"/>
      <c r="BA66" s="29"/>
      <c r="BB66" s="29"/>
      <c r="BC66" s="29"/>
    </row>
    <row r="72" spans="49:55" x14ac:dyDescent="0.3">
      <c r="AX72" s="1">
        <f>100-61-21</f>
        <v>18</v>
      </c>
    </row>
  </sheetData>
  <mergeCells count="88">
    <mergeCell ref="AF47:AG47"/>
    <mergeCell ref="AI47:AL47"/>
    <mergeCell ref="AI48:AL48"/>
    <mergeCell ref="D35:L35"/>
    <mergeCell ref="L40:AL40"/>
    <mergeCell ref="L38:T38"/>
    <mergeCell ref="V38:AR38"/>
    <mergeCell ref="D36:AR36"/>
    <mergeCell ref="L39:AR39"/>
    <mergeCell ref="L41:AS41"/>
    <mergeCell ref="C43:AS43"/>
    <mergeCell ref="E45:AT45"/>
    <mergeCell ref="F44:AL44"/>
    <mergeCell ref="L42:AT42"/>
    <mergeCell ref="D34:L34"/>
    <mergeCell ref="M34:S34"/>
    <mergeCell ref="T34:V34"/>
    <mergeCell ref="W34:Z34"/>
    <mergeCell ref="AA34:AB34"/>
    <mergeCell ref="D33:L33"/>
    <mergeCell ref="M33:S33"/>
    <mergeCell ref="T33:V33"/>
    <mergeCell ref="W33:Z33"/>
    <mergeCell ref="AA33:AB33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1:AL31"/>
    <mergeCell ref="T32:Z32"/>
    <mergeCell ref="AA32:AD32"/>
    <mergeCell ref="AE32:AH32"/>
    <mergeCell ref="D32:L32"/>
    <mergeCell ref="M32:S32"/>
    <mergeCell ref="C9:AP9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E16:AP16"/>
    <mergeCell ref="L50:T50"/>
    <mergeCell ref="AF50:AG50"/>
    <mergeCell ref="B1:AM1"/>
    <mergeCell ref="B3:O3"/>
    <mergeCell ref="R3:AL3"/>
    <mergeCell ref="B4:O4"/>
    <mergeCell ref="P4:AO4"/>
    <mergeCell ref="B5:O5"/>
    <mergeCell ref="P5:AM5"/>
    <mergeCell ref="C6:AM6"/>
    <mergeCell ref="D7:AP7"/>
    <mergeCell ref="J17:X17"/>
    <mergeCell ref="Z17:AP17"/>
    <mergeCell ref="J18:AP18"/>
    <mergeCell ref="J19:AP19"/>
    <mergeCell ref="D2:AL2"/>
    <mergeCell ref="AW65:BC65"/>
    <mergeCell ref="AW66:BC66"/>
    <mergeCell ref="B8:AM8"/>
    <mergeCell ref="L48:T48"/>
    <mergeCell ref="AF48:AG48"/>
    <mergeCell ref="L49:T49"/>
    <mergeCell ref="AF49:AH49"/>
    <mergeCell ref="C10:AP10"/>
    <mergeCell ref="E11:AP11"/>
    <mergeCell ref="I12:N12"/>
    <mergeCell ref="S12:AP12"/>
    <mergeCell ref="I13:N13"/>
    <mergeCell ref="Q13:AO13"/>
    <mergeCell ref="I14:AO14"/>
    <mergeCell ref="G15:AO15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5" max="4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3c98ddb9-90c0-48ef-9243-c22aa00422d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Yamilet Reyes Rodriguez</cp:lastModifiedBy>
  <cp:lastPrinted>2026-02-06T14:21:59Z</cp:lastPrinted>
  <dcterms:created xsi:type="dcterms:W3CDTF">2019-01-23T20:16:43Z</dcterms:created>
  <dcterms:modified xsi:type="dcterms:W3CDTF">2026-02-06T14:23:22Z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