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Septiembre/"/>
    </mc:Choice>
  </mc:AlternateContent>
  <xr:revisionPtr revIDLastSave="104" documentId="8_{09F7FCC2-A86C-482D-A436-18A5206DF8C8}" xr6:coauthVersionLast="47" xr6:coauthVersionMax="47" xr10:uidLastSave="{EC304EC0-8D18-4AAF-A7B9-B026CF09A8C9}"/>
  <bookViews>
    <workbookView xWindow="-289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/>
  <c r="I14" i="6"/>
  <c r="I15" i="6"/>
  <c r="N14" i="6"/>
  <c r="O14" i="6" s="1"/>
  <c r="O16" i="6" s="1"/>
  <c r="M16" i="6"/>
  <c r="L16" i="6"/>
  <c r="K16" i="6"/>
  <c r="J16" i="6"/>
  <c r="H16" i="6"/>
  <c r="G16" i="6"/>
  <c r="I16" i="6"/>
  <c r="N16" i="6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<sst xmlns="http://schemas.openxmlformats.org/spreadsheetml/2006/main" count="32" uniqueCount="31">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</sst>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30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2117.02</v>
      </c>
      <c r="L14" s="10">
        <v>456</v>
      </c>
      <c r="M14" s="10">
        <v>0</v>
      </c>
      <c r="N14" s="10">
        <f t="shared" ref="N14" si="1">SUM(J14:M14)</f>
        <v>3003.52</v>
      </c>
      <c r="O14" s="10">
        <f t="shared" ref="O14:O15" si="2">G14-N14</f>
        <v>11996.48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9498.64</v>
      </c>
      <c r="L16" s="8">
        <f t="shared" si="3"/>
        <v>1641.6</v>
      </c>
      <c r="M16" s="8">
        <f t="shared" si="3"/>
        <v>0</v>
      </c>
      <c r="N16" s="8">
        <f t="shared" si="3"/>
        <v>12690.04</v>
      </c>
      <c r="O16" s="8">
        <f t="shared" si="3"/>
        <v>41309.96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2024-09-30T13:40:14Z</dcterms:modified>
</cp:coreProperties>
</file>